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22" i="1"/>
  <c r="P22"/>
  <c r="O22"/>
  <c r="N22"/>
  <c r="M22"/>
  <c r="L22"/>
  <c r="K22"/>
  <c r="J22"/>
  <c r="I22"/>
  <c r="H22"/>
  <c r="G22"/>
  <c r="F22"/>
  <c r="E22"/>
  <c r="D22"/>
  <c r="C22"/>
  <c r="B22"/>
</calcChain>
</file>

<file path=xl/sharedStrings.xml><?xml version="1.0" encoding="utf-8"?>
<sst xmlns="http://schemas.openxmlformats.org/spreadsheetml/2006/main" count="29" uniqueCount="29">
  <si>
    <t>Станции</t>
  </si>
  <si>
    <t>Группы</t>
  </si>
  <si>
    <t>11-в</t>
  </si>
  <si>
    <t>13-в</t>
  </si>
  <si>
    <t>15.1.</t>
  </si>
  <si>
    <t>15.2.</t>
  </si>
  <si>
    <t>23-в</t>
  </si>
  <si>
    <t>25-в</t>
  </si>
  <si>
    <t>33-в</t>
  </si>
  <si>
    <t>Передача мяча</t>
  </si>
  <si>
    <t>Планка</t>
  </si>
  <si>
    <t>Траст-фол</t>
  </si>
  <si>
    <t>Электрическая цепь</t>
  </si>
  <si>
    <t>Официант</t>
  </si>
  <si>
    <t>Этафетная палочка</t>
  </si>
  <si>
    <t>Передача обруча</t>
  </si>
  <si>
    <t>Пойми меня</t>
  </si>
  <si>
    <t>Двойной тулуп</t>
  </si>
  <si>
    <t>Сушка</t>
  </si>
  <si>
    <t>Ниточка-иголочка</t>
  </si>
  <si>
    <t>Переправа</t>
  </si>
  <si>
    <t>Тир</t>
  </si>
  <si>
    <t>Минное поле</t>
  </si>
  <si>
    <t>Шаг за шагом</t>
  </si>
  <si>
    <t>Паутина</t>
  </si>
  <si>
    <t>Гусеница</t>
  </si>
  <si>
    <t>Волна</t>
  </si>
  <si>
    <t>Точка опоры</t>
  </si>
  <si>
    <t>ИТОГИ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</si>
</sst>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3" fillId="0" borderId="1" xfId="0" applyNumberFormat="1" applyFont="1" applyBorder="1"/>
    <xf numFmtId="2" fontId="3" fillId="0" borderId="0" xfId="0" applyNumberFormat="1" applyFont="1"/>
    <xf numFmtId="0" fontId="4" fillId="0" borderId="2" xfId="0" applyFont="1" applyFill="1" applyBorder="1" applyAlignment="1">
      <alignment horizontal="left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R17" sqref="R17"/>
    </sheetView>
  </sheetViews>
  <sheetFormatPr defaultRowHeight="15"/>
  <cols>
    <col min="1" max="1" width="24.85546875" bestFit="1" customWidth="1"/>
  </cols>
  <sheetData>
    <row r="1" spans="1:17" ht="15.75">
      <c r="A1" s="10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.75">
      <c r="A2" s="10"/>
      <c r="B2" s="1">
        <v>11</v>
      </c>
      <c r="C2" s="2" t="s">
        <v>2</v>
      </c>
      <c r="D2" s="1">
        <v>13</v>
      </c>
      <c r="E2" s="3" t="s">
        <v>3</v>
      </c>
      <c r="F2" s="1">
        <v>14</v>
      </c>
      <c r="G2" s="4" t="s">
        <v>4</v>
      </c>
      <c r="H2" s="1" t="s">
        <v>5</v>
      </c>
      <c r="I2" s="1">
        <v>21</v>
      </c>
      <c r="J2" s="1">
        <v>23</v>
      </c>
      <c r="K2" s="3" t="s">
        <v>6</v>
      </c>
      <c r="L2" s="1">
        <v>24</v>
      </c>
      <c r="M2" s="1">
        <v>25</v>
      </c>
      <c r="N2" s="2" t="s">
        <v>7</v>
      </c>
      <c r="O2" s="1">
        <v>31</v>
      </c>
      <c r="P2" s="1">
        <v>32</v>
      </c>
      <c r="Q2" s="2" t="s">
        <v>8</v>
      </c>
    </row>
    <row r="3" spans="1:17" ht="15.75">
      <c r="A3" s="5" t="s">
        <v>9</v>
      </c>
      <c r="B3" s="6">
        <v>12</v>
      </c>
      <c r="C3" s="6"/>
      <c r="D3" s="6">
        <v>17.96</v>
      </c>
      <c r="E3" s="6"/>
      <c r="F3" s="6">
        <v>4.1399999999999997</v>
      </c>
      <c r="G3" s="6">
        <v>9.92</v>
      </c>
      <c r="H3" s="6">
        <v>14.13</v>
      </c>
      <c r="I3" s="6">
        <v>16.920000000000002</v>
      </c>
      <c r="J3" s="6">
        <v>12.08</v>
      </c>
      <c r="K3" s="6">
        <v>20.76</v>
      </c>
      <c r="L3" s="6">
        <v>11.33</v>
      </c>
      <c r="M3" s="6">
        <v>21.62</v>
      </c>
      <c r="N3" s="6"/>
      <c r="O3" s="6">
        <v>6.86</v>
      </c>
      <c r="P3" s="7">
        <v>20.66</v>
      </c>
      <c r="Q3" s="6">
        <v>10.69</v>
      </c>
    </row>
    <row r="4" spans="1:17" ht="15.75">
      <c r="A4" s="5" t="s">
        <v>10</v>
      </c>
      <c r="B4" s="6">
        <v>8</v>
      </c>
      <c r="C4" s="6"/>
      <c r="D4" s="6">
        <v>12</v>
      </c>
      <c r="E4" s="6"/>
      <c r="F4" s="6">
        <v>4.28</v>
      </c>
      <c r="G4" s="6">
        <v>23.07</v>
      </c>
      <c r="H4" s="6">
        <v>11.25</v>
      </c>
      <c r="I4" s="6">
        <v>21.42</v>
      </c>
      <c r="J4" s="6">
        <v>30</v>
      </c>
      <c r="K4" s="6">
        <v>6.67</v>
      </c>
      <c r="L4" s="6">
        <v>15</v>
      </c>
      <c r="M4" s="6">
        <v>26.25</v>
      </c>
      <c r="N4" s="6"/>
      <c r="O4" s="6">
        <v>16</v>
      </c>
      <c r="P4" s="6">
        <v>20</v>
      </c>
      <c r="Q4" s="6">
        <v>2.6</v>
      </c>
    </row>
    <row r="5" spans="1:17" ht="15.75">
      <c r="A5" s="5" t="s">
        <v>11</v>
      </c>
      <c r="B5" s="6">
        <v>10.4</v>
      </c>
      <c r="C5" s="6"/>
      <c r="D5" s="6">
        <v>5.48</v>
      </c>
      <c r="E5" s="6"/>
      <c r="F5" s="6">
        <v>6.2</v>
      </c>
      <c r="G5" s="6">
        <v>9.85</v>
      </c>
      <c r="H5" s="6">
        <v>11</v>
      </c>
      <c r="I5" s="6">
        <v>12.5</v>
      </c>
      <c r="J5" s="6">
        <v>8.1999999999999993</v>
      </c>
      <c r="K5" s="6">
        <v>11.15</v>
      </c>
      <c r="L5" s="6">
        <v>5.25</v>
      </c>
      <c r="M5" s="6">
        <v>9.3800000000000008</v>
      </c>
      <c r="N5" s="6"/>
      <c r="O5" s="6">
        <v>8.73</v>
      </c>
      <c r="P5" s="6">
        <v>13.08</v>
      </c>
      <c r="Q5" s="6">
        <v>5.34</v>
      </c>
    </row>
    <row r="6" spans="1:17" ht="15.75">
      <c r="A6" s="5" t="s">
        <v>12</v>
      </c>
      <c r="B6" s="6">
        <v>0.26</v>
      </c>
      <c r="C6" s="6"/>
      <c r="D6" s="6">
        <v>0.92</v>
      </c>
      <c r="E6" s="6"/>
      <c r="F6" s="6">
        <v>0.28000000000000003</v>
      </c>
      <c r="G6" s="6">
        <v>0.23</v>
      </c>
      <c r="H6" s="6">
        <v>0.31</v>
      </c>
      <c r="I6" s="6">
        <v>0.28000000000000003</v>
      </c>
      <c r="J6" s="6">
        <v>0.16</v>
      </c>
      <c r="K6" s="6">
        <v>2.94</v>
      </c>
      <c r="L6" s="6">
        <v>0.33</v>
      </c>
      <c r="M6" s="6">
        <v>0.68</v>
      </c>
      <c r="N6" s="6"/>
      <c r="O6" s="6">
        <v>0.4</v>
      </c>
      <c r="P6" s="6">
        <v>2.75</v>
      </c>
      <c r="Q6" s="6">
        <v>0.26</v>
      </c>
    </row>
    <row r="7" spans="1:17" ht="15.75">
      <c r="A7" s="5" t="s">
        <v>13</v>
      </c>
      <c r="B7" s="6">
        <v>15</v>
      </c>
      <c r="C7" s="6"/>
      <c r="D7" s="6">
        <v>25</v>
      </c>
      <c r="E7" s="6"/>
      <c r="F7" s="6">
        <v>15</v>
      </c>
      <c r="G7" s="6">
        <v>12.5</v>
      </c>
      <c r="H7" s="6">
        <v>12.08</v>
      </c>
      <c r="I7" s="6">
        <v>12.5</v>
      </c>
      <c r="J7" s="6">
        <v>15</v>
      </c>
      <c r="K7" s="6">
        <v>17.14</v>
      </c>
      <c r="L7" s="6">
        <v>10</v>
      </c>
      <c r="M7" s="6">
        <v>15</v>
      </c>
      <c r="N7" s="6"/>
      <c r="O7" s="6">
        <v>20</v>
      </c>
      <c r="P7" s="6">
        <v>10</v>
      </c>
      <c r="Q7" s="6">
        <v>20</v>
      </c>
    </row>
    <row r="8" spans="1:17" ht="15.75">
      <c r="A8" s="5" t="s">
        <v>14</v>
      </c>
      <c r="B8" s="6">
        <v>1</v>
      </c>
      <c r="C8" s="6"/>
      <c r="D8" s="6">
        <v>3</v>
      </c>
      <c r="E8" s="6"/>
      <c r="F8" s="6">
        <v>1.33</v>
      </c>
      <c r="G8" s="6">
        <v>1.23</v>
      </c>
      <c r="H8" s="6">
        <v>2.25</v>
      </c>
      <c r="I8" s="6">
        <v>1.1399999999999999</v>
      </c>
      <c r="J8" s="6">
        <v>1</v>
      </c>
      <c r="K8" s="6">
        <v>3.66</v>
      </c>
      <c r="L8" s="6">
        <v>1.81</v>
      </c>
      <c r="M8" s="6">
        <v>1.31</v>
      </c>
      <c r="N8" s="6"/>
      <c r="O8" s="6">
        <v>1</v>
      </c>
      <c r="P8" s="6">
        <v>1.41</v>
      </c>
      <c r="Q8" s="6">
        <v>1.21</v>
      </c>
    </row>
    <row r="9" spans="1:17" ht="15.75">
      <c r="A9" s="5" t="s">
        <v>15</v>
      </c>
      <c r="B9" s="6">
        <v>12.06</v>
      </c>
      <c r="C9" s="6"/>
      <c r="D9" s="6">
        <v>9.64</v>
      </c>
      <c r="E9" s="6"/>
      <c r="F9" s="6">
        <v>6.6</v>
      </c>
      <c r="G9" s="6">
        <v>3.07</v>
      </c>
      <c r="H9" s="6">
        <v>10.37</v>
      </c>
      <c r="I9" s="6">
        <v>12.42</v>
      </c>
      <c r="J9" s="6">
        <v>8.75</v>
      </c>
      <c r="K9" s="6">
        <v>16</v>
      </c>
      <c r="L9" s="6">
        <v>10</v>
      </c>
      <c r="M9" s="6">
        <v>14.81</v>
      </c>
      <c r="N9" s="6"/>
      <c r="O9" s="6">
        <v>10.93</v>
      </c>
      <c r="P9" s="6">
        <v>20.66</v>
      </c>
      <c r="Q9" s="6">
        <v>10.56</v>
      </c>
    </row>
    <row r="10" spans="1:17" ht="15.75">
      <c r="A10" s="5" t="s">
        <v>16</v>
      </c>
      <c r="B10" s="6">
        <v>28.5</v>
      </c>
      <c r="C10" s="6"/>
      <c r="D10" s="6">
        <v>15.32</v>
      </c>
      <c r="E10" s="6"/>
      <c r="F10" s="6">
        <v>21.8</v>
      </c>
      <c r="G10" s="6">
        <v>14.76</v>
      </c>
      <c r="H10" s="6">
        <v>14.68</v>
      </c>
      <c r="I10" s="6">
        <v>30.64</v>
      </c>
      <c r="J10" s="6">
        <v>23.6</v>
      </c>
      <c r="K10" s="6">
        <v>23.33</v>
      </c>
      <c r="L10" s="6">
        <v>14.81</v>
      </c>
      <c r="M10" s="6">
        <v>18.87</v>
      </c>
      <c r="N10" s="6"/>
      <c r="O10" s="6">
        <v>20.75</v>
      </c>
      <c r="P10" s="6">
        <v>28.66</v>
      </c>
      <c r="Q10" s="6">
        <v>8.6</v>
      </c>
    </row>
    <row r="11" spans="1:17" ht="15.75">
      <c r="A11" s="5" t="s">
        <v>17</v>
      </c>
      <c r="B11" s="6">
        <v>2.2000000000000002</v>
      </c>
      <c r="C11" s="6"/>
      <c r="D11" s="6">
        <v>0.8</v>
      </c>
      <c r="E11" s="6"/>
      <c r="F11" s="6">
        <v>1.2</v>
      </c>
      <c r="G11" s="6">
        <v>4.5999999999999996</v>
      </c>
      <c r="H11" s="6">
        <v>2.87</v>
      </c>
      <c r="I11" s="6">
        <v>2.14</v>
      </c>
      <c r="J11" s="6">
        <v>4.16</v>
      </c>
      <c r="K11" s="6">
        <v>6.66</v>
      </c>
      <c r="L11" s="6">
        <v>2.5</v>
      </c>
      <c r="M11" s="6">
        <v>1.87</v>
      </c>
      <c r="N11" s="6"/>
      <c r="O11" s="6">
        <v>2.5</v>
      </c>
      <c r="P11" s="6">
        <v>2.9</v>
      </c>
      <c r="Q11" s="6">
        <v>1.65</v>
      </c>
    </row>
    <row r="12" spans="1:17" ht="15.75">
      <c r="A12" s="5" t="s">
        <v>18</v>
      </c>
      <c r="B12" s="6">
        <v>6.73</v>
      </c>
      <c r="C12" s="6"/>
      <c r="D12" s="6">
        <v>5.68</v>
      </c>
      <c r="E12" s="6"/>
      <c r="F12" s="6">
        <v>7.14</v>
      </c>
      <c r="G12" s="6">
        <v>5.23</v>
      </c>
      <c r="H12" s="6">
        <v>4</v>
      </c>
      <c r="I12" s="6">
        <v>4.84</v>
      </c>
      <c r="J12" s="6">
        <v>5.08</v>
      </c>
      <c r="K12" s="6">
        <v>7.6</v>
      </c>
      <c r="L12" s="6">
        <v>5.45</v>
      </c>
      <c r="M12" s="6">
        <v>5</v>
      </c>
      <c r="N12" s="6"/>
      <c r="O12" s="6">
        <v>3.85</v>
      </c>
      <c r="P12" s="6">
        <v>11.33</v>
      </c>
      <c r="Q12" s="6">
        <v>2.6</v>
      </c>
    </row>
    <row r="13" spans="1:17" ht="15.75">
      <c r="A13" s="5" t="s">
        <v>19</v>
      </c>
      <c r="B13" s="6">
        <v>0.18</v>
      </c>
      <c r="C13" s="6"/>
      <c r="D13" s="6">
        <v>0.25</v>
      </c>
      <c r="E13" s="6"/>
      <c r="F13" s="6">
        <v>0.42</v>
      </c>
      <c r="G13" s="6">
        <v>0.3</v>
      </c>
      <c r="H13" s="6">
        <v>0.37</v>
      </c>
      <c r="I13" s="6">
        <v>0.32</v>
      </c>
      <c r="J13" s="6">
        <v>0.41</v>
      </c>
      <c r="K13" s="6">
        <v>0.26</v>
      </c>
      <c r="L13" s="6">
        <v>0.16</v>
      </c>
      <c r="M13" s="6">
        <v>0.37</v>
      </c>
      <c r="N13" s="6"/>
      <c r="O13" s="6">
        <v>0.23</v>
      </c>
      <c r="P13" s="6">
        <v>0.91</v>
      </c>
      <c r="Q13" s="6">
        <v>0.26</v>
      </c>
    </row>
    <row r="14" spans="1:17" ht="15.75">
      <c r="A14" s="5" t="s">
        <v>20</v>
      </c>
      <c r="B14" s="6">
        <v>4.8600000000000003</v>
      </c>
      <c r="C14" s="6"/>
      <c r="D14" s="6">
        <v>3.32</v>
      </c>
      <c r="E14" s="6"/>
      <c r="F14" s="6">
        <v>5.31</v>
      </c>
      <c r="G14" s="6">
        <v>6</v>
      </c>
      <c r="H14" s="6">
        <v>5.31</v>
      </c>
      <c r="I14" s="6">
        <v>5.42</v>
      </c>
      <c r="J14" s="6">
        <v>7.08</v>
      </c>
      <c r="K14" s="6">
        <v>4.72</v>
      </c>
      <c r="L14" s="6">
        <v>5</v>
      </c>
      <c r="M14" s="6">
        <v>3.93</v>
      </c>
      <c r="N14" s="6"/>
      <c r="O14" s="6">
        <v>5</v>
      </c>
      <c r="P14" s="6">
        <v>7.5</v>
      </c>
      <c r="Q14" s="6">
        <v>3.69</v>
      </c>
    </row>
    <row r="15" spans="1:17" ht="15.75">
      <c r="A15" s="5" t="s">
        <v>21</v>
      </c>
      <c r="B15" s="6">
        <v>37.06</v>
      </c>
      <c r="C15" s="6"/>
      <c r="D15" s="6">
        <v>24.4</v>
      </c>
      <c r="E15" s="6"/>
      <c r="F15" s="6">
        <v>42.85</v>
      </c>
      <c r="G15" s="6">
        <v>37.299999999999997</v>
      </c>
      <c r="H15" s="6">
        <v>33.75</v>
      </c>
      <c r="I15" s="6">
        <v>34.28</v>
      </c>
      <c r="J15" s="6">
        <v>27.33</v>
      </c>
      <c r="K15" s="6">
        <v>25.5</v>
      </c>
      <c r="L15" s="6">
        <v>19.91</v>
      </c>
      <c r="M15" s="6">
        <v>35.25</v>
      </c>
      <c r="N15" s="6"/>
      <c r="O15" s="6">
        <v>36.93</v>
      </c>
      <c r="P15" s="6">
        <v>44.83</v>
      </c>
      <c r="Q15" s="6">
        <v>26.95</v>
      </c>
    </row>
    <row r="16" spans="1:17" ht="15.75">
      <c r="A16" s="5" t="s">
        <v>22</v>
      </c>
      <c r="B16" s="6">
        <v>17</v>
      </c>
      <c r="C16" s="6"/>
      <c r="D16" s="6">
        <v>12.24</v>
      </c>
      <c r="E16" s="6"/>
      <c r="F16" s="6">
        <v>12.42</v>
      </c>
      <c r="G16" s="6">
        <v>13.38</v>
      </c>
      <c r="H16" s="6">
        <v>21.5</v>
      </c>
      <c r="I16" s="6">
        <v>16.850000000000001</v>
      </c>
      <c r="J16" s="6">
        <v>12.75</v>
      </c>
      <c r="K16" s="6">
        <v>13.77</v>
      </c>
      <c r="L16" s="6">
        <v>17.5</v>
      </c>
      <c r="M16" s="6">
        <v>20.43</v>
      </c>
      <c r="N16" s="6"/>
      <c r="O16" s="6">
        <v>14.43</v>
      </c>
      <c r="P16" s="6">
        <v>14.33</v>
      </c>
      <c r="Q16" s="6">
        <v>12.78</v>
      </c>
    </row>
    <row r="17" spans="1:17" ht="15.75">
      <c r="A17" s="5" t="s">
        <v>23</v>
      </c>
      <c r="B17" s="6">
        <v>16.53</v>
      </c>
      <c r="C17" s="6"/>
      <c r="D17" s="6">
        <v>11.52</v>
      </c>
      <c r="E17" s="6"/>
      <c r="F17" s="6">
        <v>11.07</v>
      </c>
      <c r="G17" s="6">
        <v>14.3</v>
      </c>
      <c r="H17" s="6">
        <v>12.33</v>
      </c>
      <c r="I17" s="6">
        <v>15.57</v>
      </c>
      <c r="J17" s="6">
        <v>17.5</v>
      </c>
      <c r="K17" s="6">
        <v>16.43</v>
      </c>
      <c r="L17" s="6">
        <v>15.5</v>
      </c>
      <c r="M17" s="6">
        <v>10.43</v>
      </c>
      <c r="N17" s="6"/>
      <c r="O17" s="6">
        <v>13.42</v>
      </c>
      <c r="P17" s="6">
        <v>29</v>
      </c>
      <c r="Q17" s="6">
        <v>14.6</v>
      </c>
    </row>
    <row r="18" spans="1:17" ht="15.75">
      <c r="A18" s="5" t="s">
        <v>24</v>
      </c>
      <c r="B18" s="6">
        <v>6.06</v>
      </c>
      <c r="C18" s="6"/>
      <c r="D18" s="6">
        <v>4.84</v>
      </c>
      <c r="E18" s="6"/>
      <c r="F18" s="6">
        <v>3.71</v>
      </c>
      <c r="G18" s="6">
        <v>7.53</v>
      </c>
      <c r="H18" s="6">
        <v>9.34</v>
      </c>
      <c r="I18" s="6">
        <v>7.21</v>
      </c>
      <c r="J18" s="6">
        <v>4.08</v>
      </c>
      <c r="K18" s="6">
        <v>6.27</v>
      </c>
      <c r="L18" s="6">
        <v>7.16</v>
      </c>
      <c r="M18" s="6">
        <v>7.18</v>
      </c>
      <c r="N18" s="6"/>
      <c r="O18" s="6">
        <v>7.31</v>
      </c>
      <c r="P18" s="6">
        <v>6.5</v>
      </c>
      <c r="Q18" s="6">
        <v>5.08</v>
      </c>
    </row>
    <row r="19" spans="1:17" ht="15.75">
      <c r="A19" s="5" t="s">
        <v>25</v>
      </c>
      <c r="B19" s="6">
        <v>27.8</v>
      </c>
      <c r="C19" s="6"/>
      <c r="D19" s="6">
        <v>16.239999999999998</v>
      </c>
      <c r="E19" s="6"/>
      <c r="F19" s="6">
        <v>28.71</v>
      </c>
      <c r="G19" s="6">
        <v>19.23</v>
      </c>
      <c r="H19" s="6">
        <v>28.06</v>
      </c>
      <c r="I19" s="6">
        <v>30.07</v>
      </c>
      <c r="J19" s="6">
        <v>34.83</v>
      </c>
      <c r="K19" s="6">
        <v>23.38</v>
      </c>
      <c r="L19" s="6">
        <v>19.16</v>
      </c>
      <c r="M19" s="6">
        <v>27.56</v>
      </c>
      <c r="N19" s="6"/>
      <c r="O19" s="6">
        <v>26.18</v>
      </c>
      <c r="P19" s="6">
        <v>35.08</v>
      </c>
      <c r="Q19" s="6">
        <v>18.3</v>
      </c>
    </row>
    <row r="20" spans="1:17" ht="15.75">
      <c r="A20" s="5" t="s">
        <v>26</v>
      </c>
      <c r="B20" s="6">
        <v>8</v>
      </c>
      <c r="C20" s="6"/>
      <c r="D20" s="6">
        <v>6.08</v>
      </c>
      <c r="E20" s="6"/>
      <c r="F20" s="6">
        <v>9.2799999999999994</v>
      </c>
      <c r="G20" s="6">
        <v>10</v>
      </c>
      <c r="H20" s="6">
        <v>7.5</v>
      </c>
      <c r="I20" s="6">
        <v>12.14</v>
      </c>
      <c r="J20" s="6">
        <v>15.83</v>
      </c>
      <c r="K20" s="6">
        <v>7.27</v>
      </c>
      <c r="L20" s="6">
        <v>12.5</v>
      </c>
      <c r="M20" s="6">
        <v>5.62</v>
      </c>
      <c r="N20" s="6"/>
      <c r="O20" s="6">
        <v>12</v>
      </c>
      <c r="P20" s="6">
        <v>10</v>
      </c>
      <c r="Q20" s="6">
        <v>7.17</v>
      </c>
    </row>
    <row r="21" spans="1:17" ht="15.75">
      <c r="A21" s="5" t="s">
        <v>27</v>
      </c>
      <c r="B21" s="6">
        <v>11.66</v>
      </c>
      <c r="C21" s="6"/>
      <c r="D21" s="6">
        <v>8.08</v>
      </c>
      <c r="E21" s="6"/>
      <c r="F21" s="6">
        <v>11.84</v>
      </c>
      <c r="G21" s="6">
        <v>17</v>
      </c>
      <c r="H21" s="6">
        <v>9.56</v>
      </c>
      <c r="I21" s="6">
        <v>17.420000000000002</v>
      </c>
      <c r="J21" s="6">
        <v>20.25</v>
      </c>
      <c r="K21" s="6">
        <v>8.94</v>
      </c>
      <c r="L21" s="6">
        <v>20.41</v>
      </c>
      <c r="M21" s="6">
        <v>18.809999999999999</v>
      </c>
      <c r="N21" s="6"/>
      <c r="O21" s="6">
        <v>10.33</v>
      </c>
      <c r="P21" s="6">
        <v>24.75</v>
      </c>
      <c r="Q21" s="6">
        <v>9.74</v>
      </c>
    </row>
    <row r="22" spans="1:17" ht="15.75">
      <c r="A22" s="8" t="s">
        <v>28</v>
      </c>
      <c r="B22" s="9">
        <f>SUM(B3:B21)</f>
        <v>225.3</v>
      </c>
      <c r="C22" s="9">
        <f t="shared" ref="C22:Q22" si="0">SUM(C3:C21)</f>
        <v>0</v>
      </c>
      <c r="D22" s="9">
        <f t="shared" si="0"/>
        <v>182.77000000000004</v>
      </c>
      <c r="E22" s="9">
        <f t="shared" si="0"/>
        <v>0</v>
      </c>
      <c r="F22" s="9">
        <f t="shared" si="0"/>
        <v>193.58</v>
      </c>
      <c r="G22" s="9">
        <f t="shared" si="0"/>
        <v>209.5</v>
      </c>
      <c r="H22" s="9">
        <f t="shared" si="0"/>
        <v>210.66000000000003</v>
      </c>
      <c r="I22" s="9">
        <f t="shared" si="0"/>
        <v>254.07999999999998</v>
      </c>
      <c r="J22" s="9">
        <f t="shared" si="0"/>
        <v>248.09</v>
      </c>
      <c r="K22" s="9">
        <f t="shared" si="0"/>
        <v>222.45000000000002</v>
      </c>
      <c r="L22" s="9">
        <f t="shared" si="0"/>
        <v>193.78</v>
      </c>
      <c r="M22" s="9">
        <f t="shared" si="0"/>
        <v>244.37000000000006</v>
      </c>
      <c r="N22" s="9">
        <f t="shared" si="0"/>
        <v>0</v>
      </c>
      <c r="O22" s="9">
        <f t="shared" si="0"/>
        <v>216.85</v>
      </c>
      <c r="P22" s="9">
        <f t="shared" si="0"/>
        <v>304.35000000000002</v>
      </c>
      <c r="Q22" s="9">
        <f t="shared" si="0"/>
        <v>162.08000000000001</v>
      </c>
    </row>
  </sheetData>
  <mergeCells count="2">
    <mergeCell ref="A1:A2"/>
    <mergeCell ref="B1:Q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2017-10-23T09:56:29Z</dcterms:modified>
</cp:coreProperties>
</file>